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<sst xmlns="http://schemas.openxmlformats.org/spreadsheetml/2006/main" count="108" uniqueCount="66">
  <si>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>№</t>
  </si>
  <si>
    <t>Наименование на видвете работа</t>
  </si>
  <si>
    <t>мярка</t>
  </si>
  <si>
    <t>м2</t>
  </si>
  <si>
    <t>количество</t>
  </si>
  <si>
    <t>м3</t>
  </si>
  <si>
    <t>Дървена носеща конструкция</t>
  </si>
  <si>
    <t xml:space="preserve">Обшивка покрив </t>
  </si>
  <si>
    <t>м</t>
  </si>
  <si>
    <t>Есове от поц лам.</t>
  </si>
  <si>
    <t>бр.</t>
  </si>
  <si>
    <t xml:space="preserve">Фасадно тръбно скеле </t>
  </si>
  <si>
    <t>Разваляне на съществуващ покрив и сваляне на отпадъци и керемиди</t>
  </si>
  <si>
    <t>Товарене на стр. отпадъци и извозване на 5 км</t>
  </si>
  <si>
    <t>Покриване била и ръбове с капаци</t>
  </si>
  <si>
    <t xml:space="preserve">Очукване на подкожущина мазилка </t>
  </si>
  <si>
    <t>Обшивка стрехите със дъски</t>
  </si>
  <si>
    <t>Боядисване със силикатни бои двукратно</t>
  </si>
  <si>
    <t>Вароцим мазилка по стени</t>
  </si>
  <si>
    <t>Покриване с  керемиди  тип Марсилски</t>
  </si>
  <si>
    <t>Висящи улуци от поц. Ламарина демонтаж и монтаж</t>
  </si>
  <si>
    <t>Водосточни тръби от поц лам демонтаж и монтаж</t>
  </si>
  <si>
    <t>Водосточни казанчета от поцинкована ламарина</t>
  </si>
  <si>
    <t>Демонтаж и монтаж  челни рендосани дъски</t>
  </si>
  <si>
    <t>Доставка и монтаж на Г  тръби  от поцинкована  ламарина</t>
  </si>
  <si>
    <t>Гръмоотводна инсталация приблизително  2000лв</t>
  </si>
  <si>
    <t xml:space="preserve"> І  РЕМОНТ ПОКРИВ</t>
  </si>
  <si>
    <t>ІІ РАЗВАЛЯНЕ НА ПРИСТРОЙКА  - НАВЕС</t>
  </si>
  <si>
    <t xml:space="preserve">Разваляне на покрив и стени </t>
  </si>
  <si>
    <t>ч.ч.</t>
  </si>
  <si>
    <t xml:space="preserve">Разваляне на бар плот </t>
  </si>
  <si>
    <t>Разваляне на подова настилка от гранитогрес</t>
  </si>
  <si>
    <t>Натоварване  и превоз на 3 км на строит отпадъци</t>
  </si>
  <si>
    <t>Демонтаж дограма врати</t>
  </si>
  <si>
    <t>бр</t>
  </si>
  <si>
    <t>Демонтаж дограма прозорци</t>
  </si>
  <si>
    <t>Доставка и монтаж врата 90/190 метална с минерална вата</t>
  </si>
  <si>
    <t>Доставка и монтаж врата 115/200 метална с минерална вата</t>
  </si>
  <si>
    <t>Доставка и монтаж прозорци РVС 1.05/50</t>
  </si>
  <si>
    <t xml:space="preserve">бр. </t>
  </si>
  <si>
    <t>Доставка и монтаж прозорци РVС 115/40</t>
  </si>
  <si>
    <t>Доставка и монтаж прозорци РVС 115/75</t>
  </si>
  <si>
    <t>Доставка и монтаж прозорци РVС 1905/275 с арка.</t>
  </si>
  <si>
    <t>Доставка и монтаж прозорци РVС 155/95</t>
  </si>
  <si>
    <t>Доставка и монтаж прозорци РVС 250/300</t>
  </si>
  <si>
    <t>Доставка и монтаж прозорци РVС 140/240</t>
  </si>
  <si>
    <t>Доставка и монтаж прозорци РVС 130/140</t>
  </si>
  <si>
    <t>Доставка и монтаж прозорци РVС 130/400</t>
  </si>
  <si>
    <t>Доставка и монтаж ал. +подпрозоречни прагове</t>
  </si>
  <si>
    <t>Изкърпване на мазилка на рамки на отвори</t>
  </si>
  <si>
    <t>Метални предпазни профили при изпъкнали ръбове</t>
  </si>
  <si>
    <t xml:space="preserve">Шпахловка с готова смес на рамки на отвори  по-големи от 20 см </t>
  </si>
  <si>
    <t xml:space="preserve">Шприцоване по мазилка </t>
  </si>
  <si>
    <t>Външна релефна мазилка</t>
  </si>
  <si>
    <t>ІV. ВЪТРЕШЕН ДВОР</t>
  </si>
  <si>
    <t>Подравняване,изравняване  и трамбоване на площи</t>
  </si>
  <si>
    <t>Видими бетонови бордюри 8/20</t>
  </si>
  <si>
    <t>Настилка от тротоарни плочи на варова основа</t>
  </si>
  <si>
    <t>Доставка  хумусна почва  с ръчно пренасяне  в двор</t>
  </si>
  <si>
    <t>Доставка и монтаж  пейки</t>
  </si>
  <si>
    <t>Засаждане  цветя</t>
  </si>
  <si>
    <t>Засаждане дървета</t>
  </si>
  <si>
    <t>Покриване с битумна мушама един пласт  и летви</t>
  </si>
  <si>
    <t>ІІІ. РЕМОНТ НА ФАСАДИТЕ</t>
  </si>
  <si>
    <t xml:space="preserve">КОЛИЧЕСТВЕНА СМЕТКА  </t>
  </si>
  <si>
    <t>НА ОБЕКТ:  Основен ремонт на дневен център за възрастни хора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</si>
</sst>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0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41.8515625" style="0" customWidth="1"/>
    <col min="3" max="3" width="7.421875" style="0" customWidth="1"/>
    <col min="6" max="6" width="14.00390625" style="24" customWidth="1"/>
  </cols>
  <sheetData>
    <row r="1" ht="37.5" customHeight="1">
      <c r="B1" s="25" t="s">
        <v>64</v>
      </c>
    </row>
    <row r="2" ht="12.75">
      <c r="B2" s="55" t="s">
        <v>65</v>
      </c>
    </row>
    <row r="3" ht="13.5" thickBot="1">
      <c r="B3" s="55"/>
    </row>
    <row r="4" spans="1:9" ht="30">
      <c r="A4" s="1" t="s">
        <v>0</v>
      </c>
      <c r="B4" s="2" t="s">
        <v>1</v>
      </c>
      <c r="C4" s="2" t="s">
        <v>2</v>
      </c>
      <c r="D4" s="3" t="s">
        <v>4</v>
      </c>
      <c r="E4" s="44"/>
      <c r="F4" s="44"/>
      <c r="I4" s="26"/>
    </row>
    <row r="5" spans="1:6" ht="15">
      <c r="A5" s="3"/>
      <c r="B5" s="3" t="s">
        <v>26</v>
      </c>
      <c r="C5" s="3"/>
      <c r="D5" s="41"/>
      <c r="E5" s="44"/>
      <c r="F5" s="45"/>
    </row>
    <row r="6" spans="1:6" ht="27.75" customHeight="1">
      <c r="A6" s="4">
        <v>1</v>
      </c>
      <c r="B6" s="5" t="s">
        <v>12</v>
      </c>
      <c r="C6" s="6" t="s">
        <v>3</v>
      </c>
      <c r="D6" s="7">
        <v>920</v>
      </c>
      <c r="E6" s="36"/>
      <c r="F6" s="36"/>
    </row>
    <row r="7" spans="1:6" ht="24" customHeight="1">
      <c r="A7" s="6">
        <v>2</v>
      </c>
      <c r="B7" s="5" t="s">
        <v>13</v>
      </c>
      <c r="C7" s="6" t="s">
        <v>5</v>
      </c>
      <c r="D7" s="7">
        <v>85</v>
      </c>
      <c r="E7" s="36"/>
      <c r="F7" s="36"/>
    </row>
    <row r="8" spans="1:6" ht="22.5" customHeight="1">
      <c r="A8" s="8">
        <v>3</v>
      </c>
      <c r="B8" s="5" t="s">
        <v>6</v>
      </c>
      <c r="C8" s="9" t="s">
        <v>5</v>
      </c>
      <c r="D8" s="10">
        <v>32</v>
      </c>
      <c r="E8" s="46"/>
      <c r="F8" s="36"/>
    </row>
    <row r="9" spans="1:6" ht="0.75" customHeight="1">
      <c r="A9" s="8"/>
      <c r="B9" s="12"/>
      <c r="C9" s="9"/>
      <c r="D9" s="42"/>
      <c r="E9" s="46"/>
      <c r="F9" s="36"/>
    </row>
    <row r="10" spans="1:6" ht="21.75" customHeight="1" hidden="1">
      <c r="A10" s="8"/>
      <c r="B10" s="5"/>
      <c r="C10" s="9"/>
      <c r="D10" s="42"/>
      <c r="E10" s="46"/>
      <c r="F10" s="36"/>
    </row>
    <row r="11" spans="1:6" ht="18" customHeight="1">
      <c r="A11" s="8">
        <v>4</v>
      </c>
      <c r="B11" s="5" t="s">
        <v>7</v>
      </c>
      <c r="C11" s="9" t="s">
        <v>3</v>
      </c>
      <c r="D11" s="10">
        <v>920</v>
      </c>
      <c r="E11" s="46"/>
      <c r="F11" s="36"/>
    </row>
    <row r="12" spans="1:6" ht="28.5" customHeight="1">
      <c r="A12" s="8">
        <v>5</v>
      </c>
      <c r="B12" s="5" t="s">
        <v>62</v>
      </c>
      <c r="C12" s="9" t="s">
        <v>3</v>
      </c>
      <c r="D12" s="10">
        <v>920</v>
      </c>
      <c r="E12" s="46"/>
      <c r="F12" s="36"/>
    </row>
    <row r="13" spans="1:6" ht="27.75" customHeight="1">
      <c r="A13" s="8">
        <v>6</v>
      </c>
      <c r="B13" s="5" t="s">
        <v>19</v>
      </c>
      <c r="C13" s="9" t="s">
        <v>3</v>
      </c>
      <c r="D13" s="10">
        <v>920</v>
      </c>
      <c r="E13" s="46"/>
      <c r="F13" s="36"/>
    </row>
    <row r="14" spans="1:6" ht="19.5" customHeight="1">
      <c r="A14" s="11">
        <v>7</v>
      </c>
      <c r="B14" s="12" t="s">
        <v>14</v>
      </c>
      <c r="C14" s="13" t="s">
        <v>8</v>
      </c>
      <c r="D14" s="14">
        <v>75</v>
      </c>
      <c r="E14" s="47"/>
      <c r="F14" s="36"/>
    </row>
    <row r="15" spans="1:6" ht="15.75" hidden="1">
      <c r="A15" s="56"/>
      <c r="B15" s="57"/>
      <c r="C15" s="57"/>
      <c r="D15" s="57"/>
      <c r="E15" s="58"/>
      <c r="F15" s="43">
        <f>D15*E15</f>
        <v>0</v>
      </c>
    </row>
    <row r="16" spans="1:6" ht="19.5" customHeight="1" hidden="1">
      <c r="A16" s="11">
        <v>10</v>
      </c>
      <c r="C16" s="13" t="s">
        <v>3</v>
      </c>
      <c r="D16" s="14"/>
      <c r="E16" s="48"/>
      <c r="F16" s="31">
        <f>D16*E16</f>
        <v>0</v>
      </c>
    </row>
    <row r="17" spans="1:6" ht="27.75" customHeight="1">
      <c r="A17" s="11">
        <v>8</v>
      </c>
      <c r="B17" s="12" t="s">
        <v>20</v>
      </c>
      <c r="C17" s="13" t="s">
        <v>8</v>
      </c>
      <c r="D17" s="14">
        <v>120</v>
      </c>
      <c r="E17" s="47"/>
      <c r="F17" s="36"/>
    </row>
    <row r="18" spans="1:6" ht="27.75" customHeight="1">
      <c r="A18" s="11">
        <v>9</v>
      </c>
      <c r="B18" s="12" t="s">
        <v>21</v>
      </c>
      <c r="C18" s="13" t="s">
        <v>8</v>
      </c>
      <c r="D18" s="14">
        <v>90</v>
      </c>
      <c r="E18" s="47"/>
      <c r="F18" s="36"/>
    </row>
    <row r="19" spans="1:6" ht="19.5" customHeight="1">
      <c r="A19" s="11">
        <v>10</v>
      </c>
      <c r="B19" s="12" t="s">
        <v>9</v>
      </c>
      <c r="C19" s="13" t="s">
        <v>8</v>
      </c>
      <c r="D19" s="14">
        <v>10</v>
      </c>
      <c r="E19" s="47"/>
      <c r="F19" s="36"/>
    </row>
    <row r="20" spans="1:6" ht="15">
      <c r="A20" s="11">
        <v>11</v>
      </c>
      <c r="B20" s="15" t="s">
        <v>22</v>
      </c>
      <c r="C20" s="13" t="s">
        <v>10</v>
      </c>
      <c r="D20" s="14">
        <v>10</v>
      </c>
      <c r="E20" s="47"/>
      <c r="F20" s="36"/>
    </row>
    <row r="21" spans="1:6" ht="15">
      <c r="A21" s="11">
        <v>12</v>
      </c>
      <c r="B21" s="15" t="s">
        <v>23</v>
      </c>
      <c r="C21" s="13" t="s">
        <v>8</v>
      </c>
      <c r="D21" s="14">
        <v>120</v>
      </c>
      <c r="E21" s="47"/>
      <c r="F21" s="36"/>
    </row>
    <row r="22" spans="1:6" ht="15">
      <c r="A22" s="11">
        <v>13</v>
      </c>
      <c r="B22" s="22" t="s">
        <v>16</v>
      </c>
      <c r="C22" s="13" t="s">
        <v>3</v>
      </c>
      <c r="D22" s="19">
        <v>55</v>
      </c>
      <c r="E22" s="47"/>
      <c r="F22" s="36"/>
    </row>
    <row r="23" spans="1:6" ht="25.5">
      <c r="A23" s="11">
        <v>14</v>
      </c>
      <c r="B23" s="12" t="s">
        <v>24</v>
      </c>
      <c r="C23" s="13" t="s">
        <v>10</v>
      </c>
      <c r="D23" s="14">
        <v>10</v>
      </c>
      <c r="E23" s="51"/>
      <c r="F23" s="49"/>
    </row>
    <row r="24" spans="1:6" ht="25.5">
      <c r="A24" s="11">
        <v>15</v>
      </c>
      <c r="B24" s="12" t="s">
        <v>25</v>
      </c>
      <c r="C24" s="13"/>
      <c r="D24" s="14"/>
      <c r="E24" s="47"/>
      <c r="F24" s="36"/>
    </row>
    <row r="25" spans="1:6" ht="15">
      <c r="A25" s="16"/>
      <c r="E25" s="35"/>
      <c r="F25" s="36"/>
    </row>
    <row r="26" spans="1:6" ht="15">
      <c r="A26" s="16"/>
      <c r="B26" s="23" t="s">
        <v>27</v>
      </c>
      <c r="C26" s="18"/>
      <c r="D26" s="19"/>
      <c r="E26" s="35"/>
      <c r="F26" s="36"/>
    </row>
    <row r="27" spans="1:6" ht="15.75">
      <c r="A27" s="16">
        <v>16</v>
      </c>
      <c r="B27" s="17" t="s">
        <v>28</v>
      </c>
      <c r="C27" s="18" t="s">
        <v>29</v>
      </c>
      <c r="D27" s="19">
        <v>120</v>
      </c>
      <c r="E27" s="35"/>
      <c r="F27" s="39"/>
    </row>
    <row r="28" spans="1:6" ht="15">
      <c r="A28" s="16">
        <v>17</v>
      </c>
      <c r="B28" s="17" t="s">
        <v>30</v>
      </c>
      <c r="C28" s="18" t="s">
        <v>29</v>
      </c>
      <c r="D28" s="19">
        <v>24</v>
      </c>
      <c r="E28" s="35"/>
      <c r="F28" s="36"/>
    </row>
    <row r="29" spans="1:6" ht="15.75">
      <c r="A29" s="16">
        <v>18</v>
      </c>
      <c r="B29" s="15" t="s">
        <v>31</v>
      </c>
      <c r="C29" s="18" t="s">
        <v>29</v>
      </c>
      <c r="D29" s="19">
        <v>160</v>
      </c>
      <c r="E29" s="35"/>
      <c r="F29" s="39"/>
    </row>
    <row r="30" spans="1:6" ht="25.5">
      <c r="A30" s="16">
        <v>19</v>
      </c>
      <c r="B30" s="20" t="s">
        <v>32</v>
      </c>
      <c r="C30" s="18" t="s">
        <v>5</v>
      </c>
      <c r="D30" s="19">
        <v>18</v>
      </c>
      <c r="E30" s="35"/>
      <c r="F30" s="36"/>
    </row>
    <row r="31" spans="1:6" ht="15.75">
      <c r="A31" s="16"/>
      <c r="B31" s="15"/>
      <c r="C31" s="18"/>
      <c r="D31" s="19"/>
      <c r="E31" s="35"/>
      <c r="F31" s="39"/>
    </row>
    <row r="32" spans="1:6" ht="15">
      <c r="A32" s="16"/>
      <c r="B32" s="17"/>
      <c r="C32" s="18"/>
      <c r="D32" s="19"/>
      <c r="E32" s="35"/>
      <c r="F32" s="36"/>
    </row>
    <row r="33" spans="1:6" ht="15">
      <c r="A33" s="16"/>
      <c r="B33" s="17"/>
      <c r="C33" s="18"/>
      <c r="D33" s="19"/>
      <c r="E33" s="35"/>
      <c r="F33" s="36"/>
    </row>
    <row r="34" spans="1:6" ht="15">
      <c r="A34" s="16"/>
      <c r="B34" s="21" t="s">
        <v>63</v>
      </c>
      <c r="C34" s="19"/>
      <c r="D34" s="19"/>
      <c r="E34" s="35"/>
      <c r="F34" s="36"/>
    </row>
    <row r="35" spans="1:6" ht="24.75" customHeight="1">
      <c r="A35" s="16">
        <v>20</v>
      </c>
      <c r="B35" s="12" t="s">
        <v>33</v>
      </c>
      <c r="C35" s="14" t="s">
        <v>34</v>
      </c>
      <c r="D35" s="19">
        <v>2</v>
      </c>
      <c r="E35" s="35"/>
      <c r="F35" s="36"/>
    </row>
    <row r="36" spans="1:6" ht="24.75" customHeight="1">
      <c r="A36" s="16">
        <v>21</v>
      </c>
      <c r="B36" s="12" t="s">
        <v>35</v>
      </c>
      <c r="C36" s="14" t="s">
        <v>34</v>
      </c>
      <c r="D36" s="19">
        <v>57</v>
      </c>
      <c r="E36" s="35"/>
      <c r="F36" s="36"/>
    </row>
    <row r="37" spans="1:6" ht="24.75" customHeight="1">
      <c r="A37" s="16">
        <v>22</v>
      </c>
      <c r="B37" s="12" t="s">
        <v>36</v>
      </c>
      <c r="C37" s="14" t="s">
        <v>10</v>
      </c>
      <c r="D37" s="19">
        <v>1</v>
      </c>
      <c r="E37" s="35"/>
      <c r="F37" s="36"/>
    </row>
    <row r="38" spans="1:6" ht="24.75" customHeight="1">
      <c r="A38" s="16">
        <v>23</v>
      </c>
      <c r="B38" s="12" t="s">
        <v>37</v>
      </c>
      <c r="C38" s="14" t="s">
        <v>10</v>
      </c>
      <c r="D38" s="19">
        <v>1</v>
      </c>
      <c r="E38" s="35"/>
      <c r="F38" s="36"/>
    </row>
    <row r="39" spans="1:6" ht="24.75" customHeight="1">
      <c r="A39" s="16">
        <v>24</v>
      </c>
      <c r="B39" s="12" t="s">
        <v>38</v>
      </c>
      <c r="C39" s="14" t="s">
        <v>39</v>
      </c>
      <c r="D39" s="19">
        <v>4</v>
      </c>
      <c r="E39" s="35"/>
      <c r="F39" s="36"/>
    </row>
    <row r="40" spans="1:6" ht="24.75" customHeight="1">
      <c r="A40" s="16">
        <v>25</v>
      </c>
      <c r="B40" s="12" t="s">
        <v>40</v>
      </c>
      <c r="C40" s="14" t="s">
        <v>10</v>
      </c>
      <c r="D40" s="19">
        <v>5</v>
      </c>
      <c r="E40" s="35"/>
      <c r="F40" s="36"/>
    </row>
    <row r="41" spans="1:6" ht="24.75" customHeight="1">
      <c r="A41" s="16">
        <v>26</v>
      </c>
      <c r="B41" s="12" t="s">
        <v>41</v>
      </c>
      <c r="C41" s="14" t="s">
        <v>10</v>
      </c>
      <c r="D41" s="19">
        <v>12</v>
      </c>
      <c r="E41" s="35"/>
      <c r="F41" s="36"/>
    </row>
    <row r="42" spans="1:6" ht="24.75" customHeight="1">
      <c r="A42" s="16">
        <v>27</v>
      </c>
      <c r="B42" s="12" t="s">
        <v>42</v>
      </c>
      <c r="C42" s="14" t="s">
        <v>34</v>
      </c>
      <c r="D42" s="19">
        <v>1</v>
      </c>
      <c r="E42" s="35"/>
      <c r="F42" s="36"/>
    </row>
    <row r="43" spans="1:6" ht="24.75" customHeight="1">
      <c r="A43" s="16">
        <v>28</v>
      </c>
      <c r="B43" s="12" t="s">
        <v>43</v>
      </c>
      <c r="C43" s="14" t="s">
        <v>34</v>
      </c>
      <c r="D43" s="19">
        <v>3</v>
      </c>
      <c r="E43" s="35"/>
      <c r="F43" s="36"/>
    </row>
    <row r="44" spans="1:6" ht="24.75" customHeight="1">
      <c r="A44" s="16">
        <v>29</v>
      </c>
      <c r="B44" s="12" t="s">
        <v>44</v>
      </c>
      <c r="C44" s="14" t="s">
        <v>34</v>
      </c>
      <c r="D44" s="19">
        <v>2</v>
      </c>
      <c r="E44" s="35"/>
      <c r="F44" s="36"/>
    </row>
    <row r="45" spans="1:6" ht="24.75" customHeight="1">
      <c r="A45" s="16">
        <v>30</v>
      </c>
      <c r="B45" s="12" t="s">
        <v>45</v>
      </c>
      <c r="C45" s="14" t="s">
        <v>34</v>
      </c>
      <c r="D45" s="19">
        <v>26</v>
      </c>
      <c r="E45" s="52"/>
      <c r="F45" s="49"/>
    </row>
    <row r="46" spans="1:6" ht="24.75" customHeight="1">
      <c r="A46" s="16">
        <v>31</v>
      </c>
      <c r="B46" s="12" t="s">
        <v>46</v>
      </c>
      <c r="C46" s="14" t="s">
        <v>34</v>
      </c>
      <c r="D46" s="19">
        <v>2</v>
      </c>
      <c r="E46" s="35"/>
      <c r="F46" s="36"/>
    </row>
    <row r="47" spans="1:6" ht="22.5" customHeight="1">
      <c r="A47" s="16">
        <v>32</v>
      </c>
      <c r="B47" s="12" t="s">
        <v>47</v>
      </c>
      <c r="C47" s="14" t="s">
        <v>34</v>
      </c>
      <c r="D47" s="19">
        <v>3</v>
      </c>
      <c r="E47" s="35"/>
      <c r="F47" s="36"/>
    </row>
    <row r="48" spans="1:6" ht="27" customHeight="1" hidden="1">
      <c r="A48" s="16"/>
      <c r="B48" s="12"/>
      <c r="C48" s="18"/>
      <c r="D48" s="19"/>
      <c r="E48" s="35"/>
      <c r="F48" s="36">
        <f>D48*E48</f>
        <v>0</v>
      </c>
    </row>
    <row r="49" spans="1:6" ht="26.25" customHeight="1">
      <c r="A49" s="16">
        <v>33</v>
      </c>
      <c r="B49" s="12" t="s">
        <v>48</v>
      </c>
      <c r="C49" s="53" t="s">
        <v>3</v>
      </c>
      <c r="D49" s="19">
        <v>35</v>
      </c>
      <c r="E49" s="35"/>
      <c r="F49" s="36"/>
    </row>
    <row r="50" spans="1:6" ht="20.25" customHeight="1">
      <c r="A50" s="16">
        <v>34</v>
      </c>
      <c r="B50" s="20" t="s">
        <v>11</v>
      </c>
      <c r="C50" s="53" t="s">
        <v>3</v>
      </c>
      <c r="D50" s="19">
        <v>1020</v>
      </c>
      <c r="E50" s="35"/>
      <c r="F50" s="36"/>
    </row>
    <row r="51" spans="1:6" ht="28.5" customHeight="1">
      <c r="A51" s="16">
        <v>35</v>
      </c>
      <c r="B51" s="12" t="s">
        <v>49</v>
      </c>
      <c r="C51" s="53" t="s">
        <v>8</v>
      </c>
      <c r="D51" s="19">
        <v>750</v>
      </c>
      <c r="E51" s="47"/>
      <c r="F51" s="36"/>
    </row>
    <row r="52" spans="1:6" ht="18" customHeight="1" hidden="1">
      <c r="A52" s="16">
        <v>20</v>
      </c>
      <c r="B52" s="17"/>
      <c r="C52" s="53"/>
      <c r="D52" s="19"/>
      <c r="E52" s="35"/>
      <c r="F52" s="36"/>
    </row>
    <row r="53" spans="1:6" ht="25.5" customHeight="1">
      <c r="A53" s="16">
        <v>36</v>
      </c>
      <c r="B53" s="20" t="s">
        <v>50</v>
      </c>
      <c r="C53" s="53" t="s">
        <v>8</v>
      </c>
      <c r="D53" s="19">
        <v>750</v>
      </c>
      <c r="E53" s="35"/>
      <c r="F53" s="36"/>
    </row>
    <row r="54" spans="1:6" ht="26.25" customHeight="1">
      <c r="A54" s="16">
        <v>37</v>
      </c>
      <c r="B54" s="20" t="s">
        <v>51</v>
      </c>
      <c r="C54" s="53" t="s">
        <v>8</v>
      </c>
      <c r="D54" s="19">
        <v>750</v>
      </c>
      <c r="E54" s="35"/>
      <c r="F54" s="36"/>
    </row>
    <row r="55" spans="1:6" ht="22.5" customHeight="1">
      <c r="A55" s="16">
        <v>38</v>
      </c>
      <c r="B55" s="15" t="s">
        <v>15</v>
      </c>
      <c r="C55" s="53" t="s">
        <v>3</v>
      </c>
      <c r="D55" s="19">
        <v>180</v>
      </c>
      <c r="E55" s="35"/>
      <c r="F55" s="36"/>
    </row>
    <row r="56" spans="1:6" ht="24.75" customHeight="1">
      <c r="A56" s="16">
        <v>39</v>
      </c>
      <c r="B56" s="12" t="s">
        <v>18</v>
      </c>
      <c r="C56" s="54" t="s">
        <v>3</v>
      </c>
      <c r="D56" s="19">
        <v>200</v>
      </c>
      <c r="E56" s="35"/>
      <c r="F56" s="36"/>
    </row>
    <row r="57" spans="1:6" ht="24.75" customHeight="1">
      <c r="A57" s="16">
        <v>40</v>
      </c>
      <c r="B57" s="12" t="s">
        <v>52</v>
      </c>
      <c r="C57" s="54" t="s">
        <v>3</v>
      </c>
      <c r="D57" s="19">
        <v>750</v>
      </c>
      <c r="E57" s="35"/>
      <c r="F57" s="36"/>
    </row>
    <row r="58" spans="1:6" ht="24.75" customHeight="1">
      <c r="A58" s="16">
        <v>41</v>
      </c>
      <c r="B58" s="12" t="s">
        <v>53</v>
      </c>
      <c r="C58" s="54" t="s">
        <v>3</v>
      </c>
      <c r="D58" s="19">
        <v>750</v>
      </c>
      <c r="E58" s="35"/>
      <c r="F58" s="36"/>
    </row>
    <row r="59" spans="1:6" ht="15">
      <c r="A59" s="16">
        <v>42</v>
      </c>
      <c r="B59" s="12" t="s">
        <v>17</v>
      </c>
      <c r="C59" s="54" t="s">
        <v>3</v>
      </c>
      <c r="D59" s="19">
        <v>1100</v>
      </c>
      <c r="E59" s="35"/>
      <c r="F59" s="36"/>
    </row>
    <row r="60" spans="1:6" ht="15">
      <c r="A60" s="16"/>
      <c r="D60" s="17"/>
      <c r="E60" s="52"/>
      <c r="F60" s="49"/>
    </row>
    <row r="61" spans="1:6" ht="15.75">
      <c r="A61" s="17"/>
      <c r="B61" s="20"/>
      <c r="C61" s="53"/>
      <c r="D61" s="19"/>
      <c r="E61" s="35"/>
      <c r="F61" s="39"/>
    </row>
    <row r="62" spans="1:6" ht="15.75">
      <c r="A62" s="17"/>
      <c r="B62" s="21" t="s">
        <v>54</v>
      </c>
      <c r="C62" s="53"/>
      <c r="D62" s="19"/>
      <c r="E62" s="35"/>
      <c r="F62" s="39"/>
    </row>
    <row r="63" spans="1:6" ht="25.5">
      <c r="A63" s="17">
        <v>43</v>
      </c>
      <c r="B63" s="20" t="s">
        <v>55</v>
      </c>
      <c r="C63" s="53" t="s">
        <v>3</v>
      </c>
      <c r="D63" s="19">
        <v>880</v>
      </c>
      <c r="E63" s="35"/>
      <c r="F63" s="39"/>
    </row>
    <row r="64" spans="1:6" ht="15.75">
      <c r="A64" s="17">
        <v>44</v>
      </c>
      <c r="B64" s="20" t="s">
        <v>56</v>
      </c>
      <c r="C64" s="53" t="s">
        <v>8</v>
      </c>
      <c r="D64" s="19">
        <v>210</v>
      </c>
      <c r="E64" s="35"/>
      <c r="F64" s="39"/>
    </row>
    <row r="65" spans="1:6" ht="25.5">
      <c r="A65" s="17">
        <v>45</v>
      </c>
      <c r="B65" s="20" t="s">
        <v>57</v>
      </c>
      <c r="C65" s="53" t="s">
        <v>3</v>
      </c>
      <c r="D65" s="19">
        <v>315</v>
      </c>
      <c r="E65" s="35"/>
      <c r="F65" s="39"/>
    </row>
    <row r="66" spans="1:6" ht="25.5">
      <c r="A66" s="17">
        <v>46</v>
      </c>
      <c r="B66" s="20" t="s">
        <v>58</v>
      </c>
      <c r="C66" s="53" t="s">
        <v>3</v>
      </c>
      <c r="D66" s="19">
        <v>57</v>
      </c>
      <c r="E66" s="35"/>
      <c r="F66" s="39"/>
    </row>
    <row r="67" spans="1:6" ht="15.75">
      <c r="A67" s="17">
        <v>47</v>
      </c>
      <c r="B67" s="20" t="s">
        <v>59</v>
      </c>
      <c r="C67" s="53" t="s">
        <v>34</v>
      </c>
      <c r="D67" s="19">
        <v>16</v>
      </c>
      <c r="E67" s="35"/>
      <c r="F67" s="39"/>
    </row>
    <row r="68" spans="1:6" ht="15.75">
      <c r="A68" s="17">
        <v>48</v>
      </c>
      <c r="B68" s="20" t="s">
        <v>60</v>
      </c>
      <c r="C68" s="53" t="s">
        <v>3</v>
      </c>
      <c r="D68" s="19">
        <v>165</v>
      </c>
      <c r="E68" s="35"/>
      <c r="F68" s="39"/>
    </row>
    <row r="69" spans="1:6" ht="15.75">
      <c r="A69" s="17">
        <v>49</v>
      </c>
      <c r="B69" s="20" t="s">
        <v>61</v>
      </c>
      <c r="C69" s="53" t="s">
        <v>34</v>
      </c>
      <c r="D69" s="19">
        <v>12</v>
      </c>
      <c r="E69" s="35"/>
      <c r="F69" s="39"/>
    </row>
    <row r="70" spans="1:6" ht="15">
      <c r="A70" s="27"/>
      <c r="B70" s="28"/>
      <c r="C70" s="29"/>
      <c r="D70" s="30"/>
      <c r="E70" s="50"/>
      <c r="F70" s="49"/>
    </row>
    <row r="71" spans="1:6" ht="15">
      <c r="A71" s="32"/>
      <c r="B71" s="33"/>
      <c r="C71" s="34"/>
      <c r="D71" s="35"/>
      <c r="E71" s="35"/>
      <c r="F71" s="36"/>
    </row>
    <row r="72" spans="1:6" ht="15">
      <c r="A72" s="37"/>
      <c r="B72" s="38"/>
      <c r="C72" s="34"/>
      <c r="D72" s="35"/>
      <c r="E72" s="35"/>
      <c r="F72" s="36"/>
    </row>
    <row r="73" spans="1:6" ht="15.75">
      <c r="A73" s="37"/>
      <c r="B73" s="38"/>
      <c r="C73" s="34"/>
      <c r="D73" s="35"/>
      <c r="E73" s="35"/>
      <c r="F73" s="39"/>
    </row>
    <row r="74" spans="1:6" ht="15">
      <c r="A74" s="37"/>
      <c r="B74" s="33"/>
      <c r="C74" s="34"/>
      <c r="D74" s="35"/>
      <c r="E74" s="35"/>
      <c r="F74" s="36"/>
    </row>
    <row r="75" spans="1:6" ht="15">
      <c r="A75" s="37"/>
      <c r="B75" s="32"/>
      <c r="C75" s="34"/>
      <c r="D75" s="35"/>
      <c r="E75" s="35"/>
      <c r="F75" s="36"/>
    </row>
    <row r="76" spans="1:6" ht="15.75">
      <c r="A76" s="37"/>
      <c r="B76" s="40"/>
      <c r="C76" s="34"/>
      <c r="D76" s="35"/>
      <c r="E76" s="35"/>
      <c r="F76" s="39"/>
    </row>
    <row r="77" spans="1:6" ht="15">
      <c r="A77" s="37"/>
      <c r="B77" s="32"/>
      <c r="C77" s="34"/>
      <c r="D77" s="35"/>
      <c r="E77" s="35"/>
      <c r="F77" s="36"/>
    </row>
  </sheetData>
  <sheetProtection/>
  <mergeCells count="1">
    <mergeCell ref="A15:E1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</dc:creator>
  <cp:keywords/>
  <dc:description/>
  <cp:lastModifiedBy> МДААР</cp:lastModifiedBy>
  <cp:lastPrinted>2012-05-10T11:48:47Z</cp:lastPrinted>
  <dcterms:created xsi:type="dcterms:W3CDTF">2012-01-26T08:37:41Z</dcterms:created>
  <dcterms:modified xsi:type="dcterms:W3CDTF">2012-05-10T21:56:44Z</dcterms:modified>
  <cp:category/>
  <cp:version/>
  <cp:contentType/>
  <cp:contentStatus/>
</cp:coreProperties>
</file>